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"/>
    </mc:Choice>
  </mc:AlternateContent>
  <xr:revisionPtr revIDLastSave="0" documentId="8_{C8A25AA6-16A0-4FA4-82D5-A019C8BCA3F3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3" i="1"/>
  <c r="G4" i="1"/>
  <c r="G5" i="1"/>
  <c r="G6" i="1"/>
  <c r="G7" i="1"/>
  <c r="G8" i="1"/>
  <c r="G9" i="1"/>
  <c r="G10" i="1"/>
  <c r="G11" i="1"/>
  <c r="G12" i="1"/>
  <c r="H3" i="1" l="1"/>
</calcChain>
</file>

<file path=xl/sharedStrings.xml><?xml version="1.0" encoding="utf-8"?>
<sst xmlns="http://schemas.openxmlformats.org/spreadsheetml/2006/main" count="39" uniqueCount="39">
  <si>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</si>
  <si>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</si>
  <si>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</si>
  <si>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</si>
  <si>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</si>
  <si>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</si>
  <si>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</si>
  <si>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</si>
  <si>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</si>
  <si>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</si>
  <si>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</si>
  <si>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</si>
  <si>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</si>
  <si>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</si>
  <si>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</si>
  <si>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</si>
  <si>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</si>
  <si>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</si>
  <si>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</si>
  <si>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</si>
  <si>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</si>
  <si>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</si>
  <si>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</si>
  <si>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</si>
  <si>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>Best Bitter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</si>
  <si>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</si>
  <si>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</si>
  <si>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</si>
  <si>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</si>
  <si>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>Traditional Mild</t>
  </si>
  <si>
    <t>5° Anniversario</t>
  </si>
  <si>
    <t>English Pale Ale</t>
  </si>
  <si>
    <t>Robust Porter</t>
  </si>
  <si>
    <t>American Pale Ale</t>
  </si>
  <si>
    <t>Viel Rauchbier</t>
  </si>
  <si>
    <t>Rossa di Pienza</t>
  </si>
  <si>
    <t>Wondernight</t>
  </si>
  <si>
    <t>N.B. 5° Anniversario limitata a 2 p.p.</t>
  </si>
  <si>
    <t>N.B. Wondernight limitata a 2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</si>
</sst>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2" sqref="D12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24</v>
      </c>
      <c r="F3" s="26">
        <v>5.5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25</v>
      </c>
      <c r="C4" s="3"/>
      <c r="D4" s="24">
        <v>0</v>
      </c>
      <c r="E4" s="25" t="s">
        <v>29</v>
      </c>
      <c r="F4" s="26">
        <v>5.5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31</v>
      </c>
      <c r="F5" s="26">
        <v>5.5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26</v>
      </c>
      <c r="C6" s="3"/>
      <c r="D6" s="24">
        <v>0</v>
      </c>
      <c r="E6" s="25" t="s">
        <v>32</v>
      </c>
      <c r="F6" s="26">
        <v>6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33</v>
      </c>
      <c r="F7" s="26">
        <v>6.5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34</v>
      </c>
      <c r="F8" s="26">
        <v>5.5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35</v>
      </c>
      <c r="F9" s="26">
        <v>6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>
        <v>0</v>
      </c>
      <c r="E10" s="25" t="s">
        <v>36</v>
      </c>
      <c r="F10" s="26">
        <v>18</v>
      </c>
      <c r="G10" s="26">
        <f t="shared" si="0"/>
        <v>0</v>
      </c>
      <c r="H10" s="7"/>
      <c r="I10" s="22" t="s">
        <v>16</v>
      </c>
    </row>
    <row r="11" spans="2:9" ht="20.25" thickTop="1" thickBot="1" x14ac:dyDescent="0.35">
      <c r="B11" s="17" t="s">
        <v>28</v>
      </c>
      <c r="C11" s="3"/>
      <c r="D11" s="24">
        <v>0</v>
      </c>
      <c r="E11" s="25" t="s">
        <v>30</v>
      </c>
      <c r="F11" s="26">
        <v>15</v>
      </c>
      <c r="G11" s="26">
        <f t="shared" si="0"/>
        <v>0</v>
      </c>
      <c r="H11" s="7"/>
      <c r="I11" s="22"/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37</v>
      </c>
    </row>
    <row r="13" spans="2:9" ht="20.25" thickTop="1" thickBot="1" x14ac:dyDescent="0.35">
      <c r="B13" s="17" t="s">
        <v>22</v>
      </c>
      <c r="C13" s="3"/>
      <c r="D13" s="24"/>
      <c r="E13" s="25"/>
      <c r="F13" s="26">
        <v>0</v>
      </c>
      <c r="G13" s="26">
        <f>SUM(F13*D13)</f>
        <v>0</v>
      </c>
      <c r="H13" s="7"/>
      <c r="I13" s="22" t="s">
        <v>38</v>
      </c>
    </row>
    <row r="14" spans="2:9" ht="20.25" thickTop="1" thickBot="1" x14ac:dyDescent="0.35">
      <c r="B14" s="19" t="s">
        <v>23</v>
      </c>
      <c r="C14" s="4"/>
      <c r="D14" s="20"/>
      <c r="E14" s="8"/>
      <c r="F14" s="9">
        <v>0</v>
      </c>
      <c r="G14" s="10">
        <f>SUM(F14*D14)</f>
        <v>0</v>
      </c>
      <c r="H14" s="6"/>
      <c r="I14" s="23" t="s">
        <v>27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/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/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2021-09-24T15:20:22Z</dcterms:modified>
</cp:coreProperties>
</file>