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Desktop\"/>
    </mc:Choice>
  </mc:AlternateContent>
  <xr:revisionPtr revIDLastSave="0" documentId="13_ncr:1_{C5192C41-C1B1-4B24-894B-F281649AED25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<sst xmlns="http://schemas.openxmlformats.org/spreadsheetml/2006/main" count="43" uniqueCount="43">
  <si>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</si>
  <si>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</si>
  <si>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</si>
  <si>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</si>
  <si>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</si>
  <si>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</si>
  <si>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</si>
  <si>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</si>
  <si>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</si>
  <si>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</si>
  <si>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</si>
  <si>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</si>
  <si>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</si>
  <si>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</si>
  <si>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</si>
  <si>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</si>
  <si>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</si>
  <si>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</si>
  <si>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</si>
  <si>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</si>
  <si>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</si>
  <si>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</si>
  <si>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</si>
  <si>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</si>
  <si>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</si>
  <si>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</si>
  <si>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</si>
  <si>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</si>
  <si>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</si>
  <si>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</si>
  <si>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VII Anniversario</t>
  </si>
  <si>
    <t>SOMMA €</t>
  </si>
  <si>
    <t>TOTALE €</t>
  </si>
  <si>
    <t>XXXK Mild</t>
  </si>
  <si>
    <t>Scotch Ale</t>
  </si>
  <si>
    <t>Soft Pale Ale</t>
  </si>
  <si>
    <t>Notte di Natale '23</t>
  </si>
  <si>
    <t>di bottiglie desiderate.Sotto "somma €"</t>
  </si>
  <si>
    <t>ci sarà la somma della spesa.</t>
  </si>
  <si>
    <t>Keller</t>
  </si>
  <si>
    <t>Best Bitter</t>
  </si>
  <si>
    <t>English Pale Ale</t>
  </si>
  <si>
    <t>American 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</si>
</sst>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2" sqref="D12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31</v>
      </c>
      <c r="H2" s="27" t="s">
        <v>32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39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40</v>
      </c>
      <c r="F4" s="24">
        <v>6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41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35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42</v>
      </c>
      <c r="F7" s="24">
        <v>7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34</v>
      </c>
      <c r="F8" s="24">
        <v>7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33</v>
      </c>
      <c r="F9" s="24">
        <v>16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>
        <v>0</v>
      </c>
      <c r="E10" s="23" t="s">
        <v>30</v>
      </c>
      <c r="F10" s="24">
        <v>18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>
        <v>0</v>
      </c>
      <c r="E11" s="23" t="s">
        <v>36</v>
      </c>
      <c r="F11" s="24">
        <v>20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18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4.5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3.5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23" t="s">
        <v>27</v>
      </c>
      <c r="F18" s="24">
        <v>6</v>
      </c>
      <c r="G18" s="24">
        <f>SUM(F18*D18)</f>
        <v>0</v>
      </c>
      <c r="H18" s="6"/>
      <c r="I18" s="20" t="s">
        <v>37</v>
      </c>
    </row>
    <row r="19" spans="2:9" ht="20.25" thickTop="1" thickBot="1" x14ac:dyDescent="0.35">
      <c r="B19" s="17"/>
      <c r="C19" s="3"/>
      <c r="D19" s="18">
        <v>0</v>
      </c>
      <c r="E19" s="7" t="s">
        <v>26</v>
      </c>
      <c r="F19" s="8">
        <v>4.5</v>
      </c>
      <c r="G19" s="9">
        <f>SUM(F19*D19)</f>
        <v>0</v>
      </c>
      <c r="H19" s="5"/>
      <c r="I19" s="21" t="s">
        <v>38</v>
      </c>
    </row>
    <row r="20" spans="2:9" ht="20.25" thickTop="1" thickBot="1" x14ac:dyDescent="0.35">
      <c r="D20" s="22"/>
      <c r="E20" s="23"/>
      <c r="F20" s="24"/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3">
    <dataValidation type="whole" allowBlank="1" showInputMessage="1" showErrorMessage="1" sqref="D20 D13 D9" xr:uid="{F897D56B-DBC8-4CCC-82F6-BC3CAF853C01}">
      <formula1>0</formula1>
      <formula2>2</formula2>
    </dataValidation>
    <dataValidation type="whole" allowBlank="1" showInputMessage="1" showErrorMessage="1" sqref="D22 D10 D11" xr:uid="{468821CE-B60E-4A65-BA5C-D10127A16549}">
      <formula1>0</formula1>
      <formula2>1</formula2>
    </dataValidation>
    <dataValidation type="whole" allowBlank="1" showInputMessage="1" showErrorMessage="1" sqref="D12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2023-12-05T15:25:37Z</dcterms:modified>
</cp:coreProperties>
</file>