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8_{7DD6C16F-9790-41E2-969F-FB87B6F07F4C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<sst xmlns="http://schemas.openxmlformats.org/spreadsheetml/2006/main" count="41" uniqueCount="41">
  <si>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</si>
  <si>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</si>
  <si>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</si>
  <si>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</si>
  <si>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</si>
  <si>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</si>
  <si>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</si>
  <si>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</si>
  <si>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</si>
  <si>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</si>
  <si>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</si>
  <si>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</si>
  <si>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</si>
  <si>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</si>
  <si>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</si>
  <si>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</si>
  <si>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</si>
  <si>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</si>
  <si>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</si>
  <si>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</si>
  <si>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</si>
  <si>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</si>
  <si>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</si>
  <si>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</si>
  <si>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</si>
  <si>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</si>
  <si>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</si>
  <si>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</si>
  <si>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</si>
  <si>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</si>
  <si>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</si>
  <si>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</si>
  <si>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XXXK Mild</t>
  </si>
  <si>
    <t>di bottiglie desiderate.Sotto "somma €"</t>
  </si>
  <si>
    <t>ci sarà la somma della spesa.</t>
  </si>
  <si>
    <t>Country Lager</t>
  </si>
  <si>
    <t>Rossa di Pienza</t>
  </si>
  <si>
    <t>Viel Rauchbier</t>
  </si>
  <si>
    <t>Das Schwarze</t>
  </si>
  <si>
    <t>Robust Porter</t>
  </si>
  <si>
    <t>3x Vanilla Wondernight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</si>
</sst>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0" sqref="D10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35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36</v>
      </c>
      <c r="F4" s="24">
        <v>6.5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37</v>
      </c>
      <c r="F5" s="24">
        <v>6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38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39</v>
      </c>
      <c r="F7" s="24">
        <v>6.5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32</v>
      </c>
      <c r="F8" s="24">
        <v>16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40</v>
      </c>
      <c r="F9" s="24">
        <v>20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/>
      <c r="E10" s="23"/>
      <c r="F10" s="24"/>
      <c r="G10" s="24">
        <f t="shared" si="0"/>
        <v>0</v>
      </c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/>
      <c r="E11" s="23"/>
      <c r="F11" s="24"/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18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3.5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33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4.5</v>
      </c>
      <c r="G19" s="9">
        <f>SUM(F19*D19)</f>
        <v>0</v>
      </c>
      <c r="H19" s="5"/>
      <c r="I19" s="21" t="s">
        <v>34</v>
      </c>
    </row>
    <row r="20" spans="2:9" ht="20.25" thickTop="1" thickBot="1" x14ac:dyDescent="0.35">
      <c r="D20" s="22"/>
      <c r="E20" s="23"/>
      <c r="F20" s="24"/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 D8:D9" xr:uid="{F897D56B-DBC8-4CCC-82F6-BC3CAF853C01}">
      <formula1>0</formula1>
      <formula2>2</formula2>
    </dataValidation>
    <dataValidation type="whole" allowBlank="1" showInputMessage="1" showErrorMessage="1" sqref="D10 D22" xr:uid="{468821CE-B60E-4A65-BA5C-D10127A16549}">
      <formula1>0</formula1>
      <formula2>1</formula2>
    </dataValidation>
    <dataValidation type="whole" allowBlank="1" showInputMessage="1" showErrorMessage="1" sqref="D11: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2024-02-27T13:02:29Z</dcterms:modified>
</cp:coreProperties>
</file>